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l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<sst xmlns="http://schemas.openxmlformats.org/spreadsheetml/2006/main" count="21" uniqueCount="20">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</sst>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40" zoomScaleNormal="40" workbookViewId="0">
      <selection activeCell="D12" sqref="D1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34906463.619999997</v>
      </c>
      <c r="E12" s="9">
        <f t="shared" si="0"/>
        <v>94555613.620000005</v>
      </c>
      <c r="F12" s="9">
        <f t="shared" si="0"/>
        <v>94555613.620000005</v>
      </c>
      <c r="G12" s="9">
        <f t="shared" si="0"/>
        <v>94555613.620000005</v>
      </c>
      <c r="H12" s="9">
        <f t="shared" si="0"/>
        <v>0</v>
      </c>
    </row>
    <row r="13" spans="1:8" s="4" customFormat="1" ht="32.25" x14ac:dyDescent="0.35">
      <c r="B13" s="10" t="s">
        <v>14</v>
      </c>
      <c r="C13" s="11">
        <v>59649150</v>
      </c>
      <c r="D13" s="11">
        <v>34906463.619999997</v>
      </c>
      <c r="E13" s="11">
        <f>+C13+D13</f>
        <v>94555613.620000005</v>
      </c>
      <c r="F13" s="11">
        <v>94555613.620000005</v>
      </c>
      <c r="G13" s="11">
        <v>94555613.620000005</v>
      </c>
      <c r="H13" s="11">
        <f>+E13-F13</f>
        <v>0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12702531</v>
      </c>
      <c r="D15" s="9">
        <f t="shared" si="1"/>
        <v>48364759.020000003</v>
      </c>
      <c r="E15" s="9">
        <f t="shared" si="1"/>
        <v>61067290.020000003</v>
      </c>
      <c r="F15" s="9">
        <f t="shared" si="1"/>
        <v>43647812.299999997</v>
      </c>
      <c r="G15" s="9">
        <f t="shared" si="1"/>
        <v>43647812.299999997</v>
      </c>
      <c r="H15" s="9">
        <f t="shared" si="1"/>
        <v>17419477.720000006</v>
      </c>
    </row>
    <row r="16" spans="1:8" s="4" customFormat="1" ht="32.25" x14ac:dyDescent="0.35">
      <c r="B16" s="10" t="s">
        <v>17</v>
      </c>
      <c r="C16" s="11">
        <v>12702531</v>
      </c>
      <c r="D16" s="11">
        <v>48364759.020000003</v>
      </c>
      <c r="E16" s="11">
        <f>+C16+D16</f>
        <v>61067290.020000003</v>
      </c>
      <c r="F16" s="11">
        <v>43647812.299999997</v>
      </c>
      <c r="G16" s="11">
        <v>43647812.299999997</v>
      </c>
      <c r="H16" s="11">
        <f>+E16-F16</f>
        <v>17419477.720000006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72351681</v>
      </c>
      <c r="D18" s="9">
        <f t="shared" si="2"/>
        <v>83271222.640000001</v>
      </c>
      <c r="E18" s="9">
        <f t="shared" si="2"/>
        <v>155622903.64000002</v>
      </c>
      <c r="F18" s="9">
        <f t="shared" si="2"/>
        <v>138203425.92000002</v>
      </c>
      <c r="G18" s="9">
        <f t="shared" si="2"/>
        <v>138203425.92000002</v>
      </c>
      <c r="H18" s="9">
        <f t="shared" si="2"/>
        <v>17419477.720000006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2021-01-15T01:39:41Z</cp:lastPrinted>
  <dcterms:created xsi:type="dcterms:W3CDTF">2020-04-10T20:05:53Z</dcterms:created>
  <dcterms:modified xsi:type="dcterms:W3CDTF">2022-01-17T04:38:27Z</dcterms:modified>
</cp:coreProperties>
</file>